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63CD79B2-1168-46A8-8613-F144F1CDFE65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<sst xmlns="http://schemas.openxmlformats.org/spreadsheetml/2006/main" count="180" uniqueCount="46">
  <si>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</si>
  <si>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</si>
  <si>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</si>
  <si>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</si>
  <si>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</si>
  <si>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</si>
  <si>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</si>
  <si>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</si>
  <si>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</si>
  <si>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</si>
  <si>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</si>
  <si>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</si>
  <si>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</si>
  <si>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</si>
  <si>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</si>
  <si>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</si>
  <si>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</si>
  <si>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</si>
  <si>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</si>
  <si>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</si>
  <si>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</si>
  <si>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</si>
  <si>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</si>
  <si>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</si>
  <si>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</si>
  <si>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</si>
  <si>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</si>
  <si>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</si>
  <si>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</si>
  <si>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</si>
  <si>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</si>
  <si>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</si>
  <si>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</si>
  <si>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</si>
  <si>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</si>
  <si>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</si>
  <si>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</si>
  <si>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</si>
  <si>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</si>
  <si>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</si>
  <si>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</si>
  <si>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</si>
  <si>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</si>
  <si>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</si>
  <si>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</si>
  <si>
    <t xml:space="preserve">Cristina vinda para conferência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</si>
</sst>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1" zoomScaleNormal="100" workbookViewId="0">
      <selection activeCell="K3" sqref="K3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12</v>
      </c>
      <c r="I2" s="12">
        <v>3000</v>
      </c>
      <c r="J2" s="12">
        <f>I2*H2</f>
        <v>36000</v>
      </c>
      <c r="K2" s="23">
        <v>24594.49</v>
      </c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30</v>
      </c>
      <c r="I3" s="12">
        <v>500</v>
      </c>
      <c r="J3" s="12">
        <f t="shared" ref="J3:J4" si="0">I3*H3</f>
        <v>15000</v>
      </c>
      <c r="K3" s="23">
        <v>6100</v>
      </c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12</v>
      </c>
      <c r="I4" s="12">
        <v>400</v>
      </c>
      <c r="J4" s="12">
        <f t="shared" si="0"/>
        <v>4800</v>
      </c>
      <c r="K4" s="23">
        <v>2000</v>
      </c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>
        <v>7756.6</v>
      </c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>
        <v>4400</v>
      </c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>
        <v>4000</v>
      </c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>
        <v>800</v>
      </c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>
        <v>800</v>
      </c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>
        <v>14320</v>
      </c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>
        <v>5848.59</v>
      </c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>
        <v>1750</v>
      </c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>
        <v>400</v>
      </c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>
        <v>1512.39</v>
      </c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>
        <v>1400</v>
      </c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>
        <v>400</v>
      </c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>
        <v>3200</v>
      </c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>
        <v>800</v>
      </c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>
        <v>84.95</v>
      </c>
      <c r="L24" s="1" t="s">
        <v>45</v>
      </c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>
        <v>3165</v>
      </c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115900</v>
      </c>
      <c r="K26" s="25">
        <f>SUM(K2:K25)</f>
        <v>83332.02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2023-10-23T17:24:07Z</cp:lastPrinted>
  <dcterms:created xsi:type="dcterms:W3CDTF">2023-08-21T17:59:25Z</dcterms:created>
  <dcterms:modified xsi:type="dcterms:W3CDTF">2026-01-30T17:48:05Z</dcterms:modified>
</cp:coreProperties>
</file>